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io\SECRETARIAT\2017-2018\BA spécial ORIENTATION AFFECTATION 2017-2018\BA C Définitif 2017-2018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25" i="1"/>
  <c r="B13" i="1"/>
  <c r="B34" i="1" l="1"/>
</calcChain>
</file>

<file path=xl/sharedStrings.xml><?xml version="1.0" encoding="utf-8"?>
<sst xmlns="http://schemas.openxmlformats.org/spreadsheetml/2006/main" count="30" uniqueCount="30">
  <si>
    <t>Assiduité</t>
  </si>
  <si>
    <t>Ponctualité</t>
  </si>
  <si>
    <t>Respect des règles de vie scolaire</t>
  </si>
  <si>
    <t>Attitude face aux enseignements scolaires</t>
  </si>
  <si>
    <t>Curiosité / intérêt pour des spécialités de CAP</t>
  </si>
  <si>
    <t>Compréhension de l’organisation des enseignements (matières générales, professionnelles, PFMP, évaluation/diplôme..)</t>
  </si>
  <si>
    <t>Participation à des journées d’intégration en classe (niveau et filière envisagée)</t>
  </si>
  <si>
    <t>Participation aux journées « portes ouvertes » en lycées ou CFA</t>
  </si>
  <si>
    <t>Rencontres avec les conseillers d’orientation-psychologues</t>
  </si>
  <si>
    <t>Participation à des manifestations locales autour de l’orientation (Métierama à Marseille par exemple)</t>
  </si>
  <si>
    <t>Argumenter les choix exprimés en matière de vœux d’affectation</t>
  </si>
  <si>
    <t>Cohérence du projet en lien avec l’orientation choisie</t>
  </si>
  <si>
    <t>Ponctualité, respect des consignes</t>
  </si>
  <si>
    <t>Participation active en stage</t>
  </si>
  <si>
    <t>Décrire des activités professionnelles</t>
  </si>
  <si>
    <t>Curiosité face aux situations de travail observées ou réalisées</t>
  </si>
  <si>
    <t>Relation adaptée avec les personnels, le tuteur de stage</t>
  </si>
  <si>
    <t>Auto-évaluation de l’intérêt portée au métier découvert en stage, à l’implication fournie</t>
  </si>
  <si>
    <t xml:space="preserve">Chaque item est évalué sur 1 point. </t>
  </si>
  <si>
    <t>1 - Implication dans l’espace scolaire</t>
  </si>
  <si>
    <t>Total 1</t>
  </si>
  <si>
    <t xml:space="preserve">2 - Implication dans la réflexion autour de l’orientation </t>
  </si>
  <si>
    <t>Total 2</t>
  </si>
  <si>
    <t>3 - Implication dans les stages en LP ou en entreprise</t>
  </si>
  <si>
    <t>Total 3</t>
  </si>
  <si>
    <t>Note obtenue (somme des trois sous totaux)</t>
  </si>
  <si>
    <t>A RENSEIGNER DANS LE CHAMP TECHNOLOGIE DANS L'APPLICATION AFFELNET</t>
  </si>
  <si>
    <t>10-17 b           GRILLE D'EVALUATION DES COMPETENCES TRANSVERSALES</t>
  </si>
  <si>
    <t>Connaissance des voies de formation en LP, en lycées, en CFA</t>
  </si>
  <si>
    <t>Connaissance des spécialités en CAP et en Bac Pro dans l’académie ou le 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</si>
</sst>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4"/>
  <sheetViews>
    <sheetView tabSelected="1" workbookViewId="0">
      <selection activeCell="A17" sqref="A17"/>
    </sheetView>
  </sheetViews>
  <sheetFormatPr baseColWidth="10" defaultRowHeight="15" x14ac:dyDescent="0.25"/>
  <cols>
    <col min="1" max="1" width="67.28515625" customWidth="1"/>
  </cols>
  <sheetData>
    <row r="3" spans="1:2" x14ac:dyDescent="0.25">
      <c r="A3" s="13" t="s">
        <v>27</v>
      </c>
      <c r="B3" s="13"/>
    </row>
    <row r="4" spans="1:2" ht="10.5" customHeight="1" x14ac:dyDescent="0.25">
      <c r="A4" s="2"/>
      <c r="B4" s="2"/>
    </row>
    <row r="5" spans="1:2" x14ac:dyDescent="0.25">
      <c r="A5" s="14" t="s">
        <v>26</v>
      </c>
      <c r="B5" s="14"/>
    </row>
    <row r="6" spans="1:2" ht="9" customHeight="1" x14ac:dyDescent="0.25"/>
    <row r="7" spans="1:2" x14ac:dyDescent="0.25">
      <c r="A7" s="3" t="s">
        <v>18</v>
      </c>
    </row>
    <row r="8" spans="1:2" s="1" customFormat="1" ht="24.95" customHeight="1" x14ac:dyDescent="0.25">
      <c r="A8" s="9" t="s">
        <v>19</v>
      </c>
      <c r="B8" s="10"/>
    </row>
    <row r="9" spans="1:2" s="1" customFormat="1" ht="24.95" customHeight="1" x14ac:dyDescent="0.25">
      <c r="A9" s="4" t="s">
        <v>0</v>
      </c>
      <c r="B9" s="4"/>
    </row>
    <row r="10" spans="1:2" s="1" customFormat="1" ht="24.95" customHeight="1" x14ac:dyDescent="0.25">
      <c r="A10" s="4" t="s">
        <v>1</v>
      </c>
      <c r="B10" s="4"/>
    </row>
    <row r="11" spans="1:2" s="1" customFormat="1" ht="24.95" customHeight="1" x14ac:dyDescent="0.25">
      <c r="A11" s="4" t="s">
        <v>2</v>
      </c>
      <c r="B11" s="4"/>
    </row>
    <row r="12" spans="1:2" s="1" customFormat="1" ht="24.95" customHeight="1" x14ac:dyDescent="0.25">
      <c r="A12" s="4" t="s">
        <v>3</v>
      </c>
      <c r="B12" s="4"/>
    </row>
    <row r="13" spans="1:2" s="1" customFormat="1" ht="24.95" customHeight="1" x14ac:dyDescent="0.25">
      <c r="A13" s="5" t="s">
        <v>20</v>
      </c>
      <c r="B13" s="4">
        <f>SUM(B9:B12)</f>
        <v>0</v>
      </c>
    </row>
    <row r="14" spans="1:2" s="1" customFormat="1" ht="24.95" customHeight="1" x14ac:dyDescent="0.25">
      <c r="A14" s="9" t="s">
        <v>21</v>
      </c>
      <c r="B14" s="10"/>
    </row>
    <row r="15" spans="1:2" s="1" customFormat="1" ht="24.95" customHeight="1" x14ac:dyDescent="0.25">
      <c r="A15" s="6" t="s">
        <v>28</v>
      </c>
      <c r="B15" s="4"/>
    </row>
    <row r="16" spans="1:2" s="1" customFormat="1" ht="24.95" customHeight="1" x14ac:dyDescent="0.25">
      <c r="A16" s="6" t="s">
        <v>29</v>
      </c>
      <c r="B16" s="4"/>
    </row>
    <row r="17" spans="1:2" s="1" customFormat="1" ht="24.95" customHeight="1" x14ac:dyDescent="0.25">
      <c r="A17" s="6" t="s">
        <v>4</v>
      </c>
      <c r="B17" s="4"/>
    </row>
    <row r="18" spans="1:2" s="1" customFormat="1" ht="24.95" customHeight="1" x14ac:dyDescent="0.25">
      <c r="A18" s="6" t="s">
        <v>5</v>
      </c>
      <c r="B18" s="4"/>
    </row>
    <row r="19" spans="1:2" s="1" customFormat="1" ht="24.95" customHeight="1" x14ac:dyDescent="0.25">
      <c r="A19" s="6" t="s">
        <v>6</v>
      </c>
      <c r="B19" s="4"/>
    </row>
    <row r="20" spans="1:2" s="1" customFormat="1" ht="24.95" customHeight="1" x14ac:dyDescent="0.25">
      <c r="A20" s="6" t="s">
        <v>7</v>
      </c>
      <c r="B20" s="4"/>
    </row>
    <row r="21" spans="1:2" s="1" customFormat="1" ht="24.95" customHeight="1" x14ac:dyDescent="0.25">
      <c r="A21" s="6" t="s">
        <v>8</v>
      </c>
      <c r="B21" s="4"/>
    </row>
    <row r="22" spans="1:2" s="1" customFormat="1" ht="24.95" customHeight="1" x14ac:dyDescent="0.25">
      <c r="A22" s="6" t="s">
        <v>9</v>
      </c>
      <c r="B22" s="4"/>
    </row>
    <row r="23" spans="1:2" s="1" customFormat="1" ht="24.95" customHeight="1" x14ac:dyDescent="0.25">
      <c r="A23" s="6" t="s">
        <v>10</v>
      </c>
      <c r="B23" s="4"/>
    </row>
    <row r="24" spans="1:2" s="1" customFormat="1" ht="24.95" customHeight="1" x14ac:dyDescent="0.25">
      <c r="A24" s="6" t="s">
        <v>11</v>
      </c>
      <c r="B24" s="4"/>
    </row>
    <row r="25" spans="1:2" s="1" customFormat="1" ht="24.95" customHeight="1" x14ac:dyDescent="0.25">
      <c r="A25" s="5" t="s">
        <v>22</v>
      </c>
      <c r="B25" s="4">
        <f>SUM(B15:B24)</f>
        <v>0</v>
      </c>
    </row>
    <row r="26" spans="1:2" s="1" customFormat="1" ht="24.95" customHeight="1" x14ac:dyDescent="0.25">
      <c r="A26" s="11" t="s">
        <v>23</v>
      </c>
      <c r="B26" s="12"/>
    </row>
    <row r="27" spans="1:2" s="1" customFormat="1" ht="24.95" customHeight="1" x14ac:dyDescent="0.25">
      <c r="A27" s="6" t="s">
        <v>12</v>
      </c>
      <c r="B27" s="4"/>
    </row>
    <row r="28" spans="1:2" s="1" customFormat="1" ht="24.95" customHeight="1" x14ac:dyDescent="0.25">
      <c r="A28" s="6" t="s">
        <v>13</v>
      </c>
      <c r="B28" s="4"/>
    </row>
    <row r="29" spans="1:2" s="1" customFormat="1" ht="24.95" customHeight="1" x14ac:dyDescent="0.25">
      <c r="A29" s="6" t="s">
        <v>14</v>
      </c>
      <c r="B29" s="4"/>
    </row>
    <row r="30" spans="1:2" s="1" customFormat="1" ht="24.95" customHeight="1" x14ac:dyDescent="0.25">
      <c r="A30" s="6" t="s">
        <v>15</v>
      </c>
      <c r="B30" s="4"/>
    </row>
    <row r="31" spans="1:2" s="1" customFormat="1" ht="24.95" customHeight="1" x14ac:dyDescent="0.25">
      <c r="A31" s="6" t="s">
        <v>16</v>
      </c>
      <c r="B31" s="4"/>
    </row>
    <row r="32" spans="1:2" s="1" customFormat="1" ht="24.95" customHeight="1" x14ac:dyDescent="0.25">
      <c r="A32" s="6" t="s">
        <v>17</v>
      </c>
      <c r="B32" s="4"/>
    </row>
    <row r="33" spans="1:2" s="1" customFormat="1" ht="24.95" customHeight="1" x14ac:dyDescent="0.25">
      <c r="A33" s="7" t="s">
        <v>24</v>
      </c>
      <c r="B33" s="4">
        <f>SUM(B27:B32)</f>
        <v>0</v>
      </c>
    </row>
    <row r="34" spans="1:2" ht="24.95" customHeight="1" x14ac:dyDescent="0.25">
      <c r="A34" s="8" t="s">
        <v>25</v>
      </c>
      <c r="B34" s="4">
        <f>SUM(B33,B25,B13)</f>
        <v>0</v>
      </c>
    </row>
  </sheetData>
  <mergeCells count="5">
    <mergeCell ref="A8:B8"/>
    <mergeCell ref="A14:B14"/>
    <mergeCell ref="A26:B26"/>
    <mergeCell ref="A3:B3"/>
    <mergeCell ref="A5:B5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Aix-Marseille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Gwenaelle Gaydon</dc:creator>
  <cp:lastModifiedBy>Secrétariat SAIO</cp:lastModifiedBy>
  <cp:lastPrinted>2018-03-16T11:09:04Z</cp:lastPrinted>
  <dcterms:created xsi:type="dcterms:W3CDTF">2017-04-26T10:17:34Z</dcterms:created>
  <dcterms:modified xsi:type="dcterms:W3CDTF">2018-03-16T15:13:38Z</dcterms:modified>
</cp:coreProperties>
</file>